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20" yWindow="3400" windowWidth="28800" windowHeight="175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'Feuil1'!$A$1:$H$38</definedName>
  </definedNames>
  <calcPr fullCalcOnLoad="1"/>
</workbook>
</file>

<file path=xl/sharedStrings.xml><?xml version="1.0" encoding="utf-8"?>
<sst xmlns="http://schemas.openxmlformats.org/spreadsheetml/2006/main" count="74" uniqueCount="58">
  <si>
    <t>10:00-12:00</t>
  </si>
  <si>
    <t>14:00-16:00</t>
  </si>
  <si>
    <t>F. Francis</t>
  </si>
  <si>
    <t>J.C. Poncer</t>
  </si>
  <si>
    <t>G. Huberfeld</t>
  </si>
  <si>
    <t>M. Zugaro</t>
  </si>
  <si>
    <t>Institut du Fer à Moulin, salle de conférence (RdC)</t>
  </si>
  <si>
    <t>Master de Sciences et Technologies</t>
  </si>
  <si>
    <t>mention Biologie Intégrative et Physiologie</t>
  </si>
  <si>
    <t>spécialité Neurosciences</t>
  </si>
  <si>
    <r>
      <rPr>
        <u val="single"/>
        <sz val="11"/>
        <color indexed="8"/>
        <rFont val="Calibri"/>
        <family val="2"/>
      </rPr>
      <t>Contact</t>
    </r>
    <r>
      <rPr>
        <sz val="11"/>
        <color indexed="8"/>
        <rFont val="Calibri"/>
        <family val="2"/>
      </rPr>
      <t xml:space="preserve"> :</t>
    </r>
  </si>
  <si>
    <t>Jean Christophe Poncer (01 45 87 61 18 / jean-christophe.poncer@inserm.fr)</t>
  </si>
  <si>
    <t>IFM, Paris</t>
  </si>
  <si>
    <t>ICM, Paris</t>
  </si>
  <si>
    <t>Coll. de F., Paris</t>
  </si>
  <si>
    <t>CNRS, Marseille</t>
  </si>
  <si>
    <t>INSERM, Caen</t>
  </si>
  <si>
    <t>Physiology of cells and synapses</t>
  </si>
  <si>
    <t>Cellular and synaptic morphology</t>
  </si>
  <si>
    <t>Development of hippocampal cortex</t>
  </si>
  <si>
    <t>Hippocampal rhythms and behavior</t>
  </si>
  <si>
    <t>Hippocampus in spatial navigation</t>
  </si>
  <si>
    <t>Hippocampus and episodic memory</t>
  </si>
  <si>
    <t>Hippocampus in Alzheimer's disease</t>
  </si>
  <si>
    <t>Temporal lobe epilepsies</t>
  </si>
  <si>
    <t>Introduction / Long term synaptic plasticity</t>
  </si>
  <si>
    <r>
      <rPr>
        <u val="single"/>
        <sz val="11"/>
        <color indexed="8"/>
        <rFont val="Calibri"/>
        <family val="2"/>
      </rPr>
      <t>Location</t>
    </r>
    <r>
      <rPr>
        <sz val="11"/>
        <color indexed="8"/>
        <rFont val="Calibri"/>
        <family val="2"/>
      </rPr>
      <t xml:space="preserve"> :</t>
    </r>
  </si>
  <si>
    <r>
      <t>Content of the course</t>
    </r>
    <r>
      <rPr>
        <sz val="11"/>
        <color indexed="8"/>
        <rFont val="Calibri"/>
        <family val="2"/>
      </rPr>
      <t xml:space="preserve"> :</t>
    </r>
  </si>
  <si>
    <t>Monday</t>
  </si>
  <si>
    <t>Tuesday</t>
  </si>
  <si>
    <t>Wednesday</t>
  </si>
  <si>
    <t>Thursday</t>
  </si>
  <si>
    <t>Friday</t>
  </si>
  <si>
    <t>Day</t>
  </si>
  <si>
    <t>Time</t>
  </si>
  <si>
    <t>E. Schwartz</t>
  </si>
  <si>
    <t>Eric Schwartz (01 45 87 61  13 / eric.schwartz@inserm.fr)</t>
  </si>
  <si>
    <t>R. Piskorowski</t>
  </si>
  <si>
    <t xml:space="preserve">UE 5BN08 
Ouverture en Neurosciences
Hippocampus: from cells to physiology and human pathology
</t>
  </si>
  <si>
    <t>13:45-14:00</t>
  </si>
  <si>
    <t>http://poncerlab.fr</t>
  </si>
  <si>
    <t>S. Dupont</t>
  </si>
  <si>
    <t>V. Hok</t>
  </si>
  <si>
    <t>G. Chetelat</t>
  </si>
  <si>
    <t xml:space="preserve">Anatomy: hippocampus in context </t>
  </si>
  <si>
    <t>C. Destrieux</t>
  </si>
  <si>
    <t>Univ. Tours</t>
  </si>
  <si>
    <t>16:15-18:15</t>
  </si>
  <si>
    <t>J.C. Poncer (Introduction)</t>
  </si>
  <si>
    <t>G Girardeau</t>
  </si>
  <si>
    <t>Hippocampus, sleep and memory</t>
  </si>
  <si>
    <t>IPNP, Paris</t>
  </si>
  <si>
    <t>IBPS, Paris</t>
  </si>
  <si>
    <t>(Teaching/SU MU5BIN16 tab)</t>
  </si>
  <si>
    <t>Planning 2021-2022</t>
  </si>
  <si>
    <t>Written exam in January 2022. 2 questions to choose among 4.</t>
  </si>
  <si>
    <t>09:00-11:00</t>
  </si>
  <si>
    <t>11:00-13:00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</si>
</sst>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_ * #,##0_)_ ;_ * \(#,##0\)_ ;_ * &quot;-&quot;_)_ ;_ @_ "/>
    <numFmt numFmtId="165" formatCode="_ * #,##0.00_)_ ;_ * \(#,##0.00\)_ ;_ * &quot;-&quot;??_)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mmm\-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56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8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 vertical="center"/>
    </xf>
    <xf numFmtId="0" fontId="51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3" fillId="0" borderId="12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/>
    </xf>
    <xf numFmtId="0" fontId="38" fillId="0" borderId="0" xfId="44" applyBorder="1" applyAlignment="1" applyProtection="1">
      <alignment/>
      <protection/>
    </xf>
    <xf numFmtId="0" fontId="52" fillId="0" borderId="19" xfId="0" applyFont="1" applyBorder="1" applyAlignment="1">
      <alignment horizontal="right"/>
    </xf>
    <xf numFmtId="0" fontId="52" fillId="0" borderId="2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16" fontId="52" fillId="0" borderId="21" xfId="0" applyNumberFormat="1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22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14" fontId="52" fillId="0" borderId="24" xfId="0" applyNumberFormat="1" applyFont="1" applyFill="1" applyBorder="1" applyAlignment="1">
      <alignment horizontal="center"/>
    </xf>
    <xf numFmtId="14" fontId="52" fillId="0" borderId="25" xfId="0" applyNumberFormat="1" applyFont="1" applyFill="1" applyBorder="1" applyAlignment="1">
      <alignment horizontal="center"/>
    </xf>
    <xf numFmtId="14" fontId="52" fillId="0" borderId="26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27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1276350</xdr:colOff>
      <xdr:row>3</xdr:row>
      <xdr:rowOff>114300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0500"/>
          <a:ext cx="1276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ncerlab.fr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tabSelected="1" zoomScalePageLayoutView="0" workbookViewId="0" topLeftCell="A1">
      <selection activeCell="G28" sqref="G28"/>
    </sheetView>
  </sheetViews>
  <sheetFormatPr defaultColWidth="11.57421875" defaultRowHeight="12.75"/>
  <cols>
    <col min="1" max="1" width="11.421875" style="1" customWidth="1"/>
    <col min="2" max="2" width="17.28125" style="1" customWidth="1"/>
    <col min="3" max="3" width="22.140625" style="2" customWidth="1"/>
    <col min="4" max="4" width="16.7109375" style="2" customWidth="1"/>
    <col min="5" max="5" width="15.00390625" style="2" customWidth="1"/>
    <col min="6" max="6" width="18.28125" style="2" bestFit="1" customWidth="1"/>
    <col min="7" max="7" width="21.140625" style="2" customWidth="1"/>
    <col min="8" max="8" width="15.421875" style="22" customWidth="1"/>
    <col min="9" max="16384" width="11.421875" style="1" customWidth="1"/>
  </cols>
  <sheetData>
    <row r="2" spans="4:7" ht="18.75">
      <c r="D2" s="27" t="s">
        <v>7</v>
      </c>
      <c r="E2" s="1"/>
      <c r="G2"/>
    </row>
    <row r="3" spans="4:5" ht="15.75">
      <c r="D3" s="28" t="s">
        <v>8</v>
      </c>
      <c r="E3" s="1"/>
    </row>
    <row r="4" spans="4:5" ht="16.5" thickBot="1">
      <c r="D4" s="29" t="s">
        <v>9</v>
      </c>
      <c r="E4" s="1"/>
    </row>
    <row r="5" spans="1:8" ht="15">
      <c r="A5" s="5"/>
      <c r="B5" s="6"/>
      <c r="C5" s="7"/>
      <c r="D5" s="7"/>
      <c r="E5" s="7"/>
      <c r="F5" s="7"/>
      <c r="G5" s="7"/>
      <c r="H5" s="23"/>
    </row>
    <row r="6" spans="1:8" ht="35.25" customHeight="1">
      <c r="A6" s="8"/>
      <c r="B6" s="55" t="s">
        <v>38</v>
      </c>
      <c r="C6" s="55"/>
      <c r="D6" s="55"/>
      <c r="E6" s="55"/>
      <c r="F6" s="55"/>
      <c r="G6" s="55"/>
      <c r="H6" s="24"/>
    </row>
    <row r="7" spans="1:8" s="3" customFormat="1" ht="15">
      <c r="A7" s="11"/>
      <c r="B7" s="12" t="s">
        <v>54</v>
      </c>
      <c r="C7" s="13"/>
      <c r="D7" s="13"/>
      <c r="E7" s="13"/>
      <c r="F7" s="13"/>
      <c r="G7" s="13"/>
      <c r="H7" s="25"/>
    </row>
    <row r="8" spans="1:8" ht="15">
      <c r="A8" s="8"/>
      <c r="B8" s="14"/>
      <c r="C8" s="10"/>
      <c r="D8" s="10"/>
      <c r="E8" s="10"/>
      <c r="F8" s="10"/>
      <c r="G8" s="10"/>
      <c r="H8" s="24"/>
    </row>
    <row r="9" spans="1:9" ht="15">
      <c r="A9" s="8"/>
      <c r="B9" s="38" t="s">
        <v>33</v>
      </c>
      <c r="C9" s="45" t="s">
        <v>28</v>
      </c>
      <c r="D9" s="46" t="s">
        <v>29</v>
      </c>
      <c r="E9" s="46" t="s">
        <v>30</v>
      </c>
      <c r="F9" s="46" t="s">
        <v>31</v>
      </c>
      <c r="G9" s="38" t="s">
        <v>33</v>
      </c>
      <c r="H9" s="47" t="s">
        <v>32</v>
      </c>
      <c r="I9" s="14"/>
    </row>
    <row r="10" spans="1:9" ht="15">
      <c r="A10" s="15"/>
      <c r="B10" s="39" t="s">
        <v>34</v>
      </c>
      <c r="C10" s="48">
        <v>44178</v>
      </c>
      <c r="D10" s="49">
        <f>C10+1</f>
        <v>44179</v>
      </c>
      <c r="E10" s="49">
        <f>D10+1</f>
        <v>44180</v>
      </c>
      <c r="F10" s="49">
        <f>E10+1</f>
        <v>44181</v>
      </c>
      <c r="G10" s="39" t="s">
        <v>34</v>
      </c>
      <c r="H10" s="50">
        <v>44183</v>
      </c>
      <c r="I10" s="14"/>
    </row>
    <row r="11" spans="1:9" s="4" customFormat="1" ht="8.25" customHeight="1">
      <c r="A11" s="16"/>
      <c r="B11" s="40"/>
      <c r="C11" s="43"/>
      <c r="D11" s="43"/>
      <c r="E11" s="43"/>
      <c r="F11" s="43"/>
      <c r="G11" s="57"/>
      <c r="H11" s="51"/>
      <c r="I11" s="44"/>
    </row>
    <row r="12" spans="1:9" s="4" customFormat="1" ht="19.5" customHeight="1">
      <c r="A12" s="16"/>
      <c r="B12" s="41" t="s">
        <v>0</v>
      </c>
      <c r="C12" s="53"/>
      <c r="D12" s="54" t="s">
        <v>2</v>
      </c>
      <c r="E12" s="54"/>
      <c r="F12" s="54"/>
      <c r="G12" s="41" t="s">
        <v>56</v>
      </c>
      <c r="H12" s="56" t="s">
        <v>43</v>
      </c>
      <c r="I12" s="44"/>
    </row>
    <row r="13" spans="1:9" s="4" customFormat="1" ht="19.5" customHeight="1">
      <c r="A13" s="16"/>
      <c r="B13" s="41" t="s">
        <v>39</v>
      </c>
      <c r="C13" s="53" t="s">
        <v>48</v>
      </c>
      <c r="D13" s="54"/>
      <c r="E13" s="54"/>
      <c r="F13" s="54"/>
      <c r="G13" s="41" t="s">
        <v>57</v>
      </c>
      <c r="H13" s="56" t="s">
        <v>4</v>
      </c>
      <c r="I13" s="44"/>
    </row>
    <row r="14" spans="1:9" s="4" customFormat="1" ht="19.5" customHeight="1">
      <c r="A14" s="16"/>
      <c r="B14" s="42" t="s">
        <v>1</v>
      </c>
      <c r="C14" s="53" t="s">
        <v>45</v>
      </c>
      <c r="D14" s="54" t="s">
        <v>37</v>
      </c>
      <c r="E14" s="54" t="s">
        <v>5</v>
      </c>
      <c r="F14" s="54" t="s">
        <v>49</v>
      </c>
      <c r="G14" s="54"/>
      <c r="H14" s="56"/>
      <c r="I14" s="44"/>
    </row>
    <row r="15" spans="1:9" s="4" customFormat="1" ht="20.25" customHeight="1">
      <c r="A15" s="16"/>
      <c r="B15" s="42" t="s">
        <v>47</v>
      </c>
      <c r="C15" s="53" t="s">
        <v>35</v>
      </c>
      <c r="D15" s="54" t="s">
        <v>3</v>
      </c>
      <c r="E15" s="54" t="s">
        <v>42</v>
      </c>
      <c r="F15" s="54" t="s">
        <v>41</v>
      </c>
      <c r="G15" s="54"/>
      <c r="H15" s="56"/>
      <c r="I15" s="44"/>
    </row>
    <row r="16" spans="1:8" ht="15">
      <c r="A16" s="8"/>
      <c r="B16" s="14"/>
      <c r="C16" s="10"/>
      <c r="D16" s="10"/>
      <c r="E16" s="10"/>
      <c r="F16" s="10"/>
      <c r="G16" s="10"/>
      <c r="H16" s="24"/>
    </row>
    <row r="17" spans="1:8" ht="15">
      <c r="A17" s="8" t="s">
        <v>26</v>
      </c>
      <c r="B17" s="35" t="s">
        <v>6</v>
      </c>
      <c r="C17" s="35"/>
      <c r="D17" s="35"/>
      <c r="E17" s="35"/>
      <c r="F17" s="10"/>
      <c r="G17"/>
      <c r="H17" s="24"/>
    </row>
    <row r="18" spans="1:8" ht="15">
      <c r="A18" s="8"/>
      <c r="C18" s="10"/>
      <c r="D18" s="10"/>
      <c r="E18" s="10"/>
      <c r="F18" s="10"/>
      <c r="G18"/>
      <c r="H18" s="24"/>
    </row>
    <row r="19" spans="1:8" ht="15">
      <c r="A19" s="32" t="s">
        <v>27</v>
      </c>
      <c r="B19" s="14"/>
      <c r="C19" s="10"/>
      <c r="D19" s="36"/>
      <c r="E19" s="10"/>
      <c r="F19" s="10"/>
      <c r="G19"/>
      <c r="H19" s="24"/>
    </row>
    <row r="20" spans="1:8" ht="15">
      <c r="A20" s="8"/>
      <c r="G20" s="10"/>
      <c r="H20" s="24"/>
    </row>
    <row r="21" spans="1:8" ht="15">
      <c r="A21" s="8"/>
      <c r="B21" s="9" t="s">
        <v>45</v>
      </c>
      <c r="C21" s="18" t="s">
        <v>46</v>
      </c>
      <c r="D21" s="30" t="s">
        <v>44</v>
      </c>
      <c r="E21" s="30"/>
      <c r="F21" s="10"/>
      <c r="G21" s="10"/>
      <c r="H21" s="24"/>
    </row>
    <row r="22" spans="1:8" ht="15">
      <c r="A22" s="8"/>
      <c r="B22" s="9" t="s">
        <v>2</v>
      </c>
      <c r="C22" s="18" t="s">
        <v>12</v>
      </c>
      <c r="D22" s="31" t="s">
        <v>19</v>
      </c>
      <c r="E22" s="17"/>
      <c r="F22" s="10"/>
      <c r="G22" s="10"/>
      <c r="H22" s="24"/>
    </row>
    <row r="23" spans="1:8" ht="15">
      <c r="A23" s="8"/>
      <c r="B23" s="9" t="s">
        <v>35</v>
      </c>
      <c r="C23" s="18" t="s">
        <v>52</v>
      </c>
      <c r="D23" s="31" t="s">
        <v>18</v>
      </c>
      <c r="E23" s="17"/>
      <c r="F23" s="10"/>
      <c r="G23" s="33"/>
      <c r="H23" s="24"/>
    </row>
    <row r="24" spans="1:8" ht="15">
      <c r="A24" s="8"/>
      <c r="B24" s="9" t="s">
        <v>37</v>
      </c>
      <c r="C24" s="18" t="s">
        <v>51</v>
      </c>
      <c r="D24" s="31" t="s">
        <v>17</v>
      </c>
      <c r="E24" s="17"/>
      <c r="F24" s="10"/>
      <c r="G24" s="10"/>
      <c r="H24" s="24"/>
    </row>
    <row r="25" spans="1:8" ht="15">
      <c r="A25" s="8"/>
      <c r="B25" s="9" t="s">
        <v>3</v>
      </c>
      <c r="C25" s="18" t="s">
        <v>12</v>
      </c>
      <c r="D25" s="31" t="s">
        <v>25</v>
      </c>
      <c r="E25" s="17"/>
      <c r="F25" s="10"/>
      <c r="G25" s="10"/>
      <c r="H25" s="24"/>
    </row>
    <row r="26" spans="1:8" ht="15">
      <c r="A26" s="8"/>
      <c r="B26" s="9" t="s">
        <v>5</v>
      </c>
      <c r="C26" s="18" t="s">
        <v>14</v>
      </c>
      <c r="D26" s="31" t="s">
        <v>20</v>
      </c>
      <c r="E26" s="17"/>
      <c r="F26" s="10"/>
      <c r="G26" s="10"/>
      <c r="H26" s="24"/>
    </row>
    <row r="27" spans="1:8" ht="15">
      <c r="A27" s="8"/>
      <c r="B27" s="9" t="s">
        <v>42</v>
      </c>
      <c r="C27" s="18" t="s">
        <v>15</v>
      </c>
      <c r="D27" s="31" t="s">
        <v>21</v>
      </c>
      <c r="E27" s="17"/>
      <c r="F27" s="10"/>
      <c r="G27" s="10"/>
      <c r="H27" s="24"/>
    </row>
    <row r="28" spans="1:8" ht="15">
      <c r="A28" s="8"/>
      <c r="B28" s="9" t="s">
        <v>49</v>
      </c>
      <c r="C28" s="18" t="s">
        <v>12</v>
      </c>
      <c r="D28" s="52" t="s">
        <v>50</v>
      </c>
      <c r="E28" s="17"/>
      <c r="F28" s="10"/>
      <c r="G28" s="10"/>
      <c r="H28" s="24"/>
    </row>
    <row r="29" spans="1:8" ht="15">
      <c r="A29" s="8"/>
      <c r="B29" s="9" t="s">
        <v>41</v>
      </c>
      <c r="C29" s="18" t="s">
        <v>13</v>
      </c>
      <c r="D29" s="31" t="s">
        <v>22</v>
      </c>
      <c r="E29" s="17"/>
      <c r="F29" s="10"/>
      <c r="G29" s="10"/>
      <c r="H29" s="24"/>
    </row>
    <row r="30" spans="1:8" ht="15">
      <c r="A30" s="8"/>
      <c r="B30" s="9" t="s">
        <v>43</v>
      </c>
      <c r="C30" s="18" t="s">
        <v>16</v>
      </c>
      <c r="D30" s="31" t="s">
        <v>23</v>
      </c>
      <c r="E30" s="17"/>
      <c r="F30" s="10"/>
      <c r="G30" s="10"/>
      <c r="H30" s="24"/>
    </row>
    <row r="31" spans="1:8" ht="15">
      <c r="A31" s="8"/>
      <c r="B31" s="9" t="s">
        <v>4</v>
      </c>
      <c r="C31" s="18" t="s">
        <v>14</v>
      </c>
      <c r="D31" s="31" t="s">
        <v>24</v>
      </c>
      <c r="E31" s="17"/>
      <c r="F31" s="10"/>
      <c r="G31" s="10"/>
      <c r="H31" s="24"/>
    </row>
    <row r="32" spans="1:8" ht="15">
      <c r="A32" s="8"/>
      <c r="B32" s="9"/>
      <c r="C32" s="18"/>
      <c r="D32" s="31"/>
      <c r="E32" s="17"/>
      <c r="F32" s="10"/>
      <c r="G32" s="10"/>
      <c r="H32" s="24"/>
    </row>
    <row r="33" spans="1:8" ht="15">
      <c r="A33" s="8"/>
      <c r="B33" s="37" t="s">
        <v>40</v>
      </c>
      <c r="C33" s="17" t="s">
        <v>53</v>
      </c>
      <c r="D33" s="31"/>
      <c r="E33" s="17"/>
      <c r="F33" s="10"/>
      <c r="G33" s="10"/>
      <c r="H33" s="24"/>
    </row>
    <row r="34" spans="1:8" ht="15">
      <c r="A34" s="8"/>
      <c r="B34" s="9"/>
      <c r="C34" s="18"/>
      <c r="D34" s="17"/>
      <c r="E34" s="10"/>
      <c r="F34" s="10"/>
      <c r="G34" s="10"/>
      <c r="H34" s="24"/>
    </row>
    <row r="35" spans="1:8" ht="15">
      <c r="A35" s="11" t="s">
        <v>55</v>
      </c>
      <c r="B35" s="9"/>
      <c r="C35" s="18"/>
      <c r="D35" s="17"/>
      <c r="E35" s="10"/>
      <c r="F35" s="10"/>
      <c r="G35" s="10"/>
      <c r="H35" s="24"/>
    </row>
    <row r="36" spans="1:8" ht="15">
      <c r="A36" s="11"/>
      <c r="B36" s="9"/>
      <c r="C36" s="18"/>
      <c r="D36" s="17"/>
      <c r="E36" s="10"/>
      <c r="F36" s="10"/>
      <c r="G36" s="10"/>
      <c r="H36" s="24"/>
    </row>
    <row r="37" spans="1:8" ht="15">
      <c r="A37" s="8" t="s">
        <v>10</v>
      </c>
      <c r="B37" s="9" t="s">
        <v>11</v>
      </c>
      <c r="C37" s="18"/>
      <c r="D37" s="17"/>
      <c r="E37" s="10"/>
      <c r="F37" s="10"/>
      <c r="G37" s="10"/>
      <c r="H37" s="24"/>
    </row>
    <row r="38" spans="1:8" ht="15.75" thickBot="1">
      <c r="A38" s="19"/>
      <c r="B38" s="34" t="s">
        <v>36</v>
      </c>
      <c r="C38" s="20"/>
      <c r="D38" s="21"/>
      <c r="E38" s="21"/>
      <c r="F38" s="21"/>
      <c r="G38" s="21"/>
      <c r="H38" s="26"/>
    </row>
  </sheetData>
  <sheetProtection/>
  <mergeCells count="1">
    <mergeCell ref="B6:G6"/>
  </mergeCells>
  <hyperlinks>
    <hyperlink ref="B33" r:id="rId1" display="http://poncerlab.fr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Christophe Poncer</dc:creator>
  <cp:keywords/>
  <dc:description/>
  <cp:lastModifiedBy>Jean Christophe Poncer</cp:lastModifiedBy>
  <cp:lastPrinted>2020-09-29T09:03:32Z</cp:lastPrinted>
  <dcterms:created xsi:type="dcterms:W3CDTF">2009-06-02T11:16:41Z</dcterms:created>
  <dcterms:modified xsi:type="dcterms:W3CDTF">2021-10-29T08:59:27Z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